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B344E006-AE11-4F7E-8C1C-312AE0D77948}" xr6:coauthVersionLast="47" xr6:coauthVersionMax="47" xr10:uidLastSave="{00000000-0000-0000-0000-000000000000}"/>
  <bookViews>
    <workbookView xWindow="-120" yWindow="-120" windowWidth="29040" windowHeight="15720" xr2:uid="{057A1F6A-2814-45C9-8EFA-4F950D4E7A29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<sst xmlns="http://schemas.openxmlformats.org/spreadsheetml/2006/main" count="106" uniqueCount="66">
  <si>
    <t>Attachment no. 14 to the Certificate of Analysis for work order ZP2600496</t>
  </si>
  <si>
    <t>Sample:</t>
  </si>
  <si>
    <t xml:space="preserve">   L1_A3_FS12</t>
  </si>
  <si>
    <t>ALS SAMPLE ID:</t>
  </si>
  <si>
    <t>ZP2600496/</t>
  </si>
  <si>
    <t>014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</si>
  <si>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</si>
  <si>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</si>
  <si>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</si>
  <si>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</si>
  <si>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</si>
  <si>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</si>
  <si>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</si>
  <si>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</si>
  <si>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</si>
  <si>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</si>
  <si>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</si>
  <si>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</si>
  <si>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</si>
  <si>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</si>
  <si>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</si>
  <si>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</si>
  <si>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>&lt;</t>
  </si>
  <si>
    <t>1,2,3,7,8-PeCDD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</si>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</sst>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412B077A-F07B-4484-9AC4-F474AD3FC746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14_HTRBONIF-ITxZS.xlsm" TargetMode="External"/><Relationship Id="rId1" Type="http://schemas.openxmlformats.org/officeDocument/2006/relationships/externalLinkPath" Target="file:///F:\Monika\Excel\V&#253;sledky%20ostatn&#237;\ZP2600496014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01690-5B8C-4F0D-AF83-B82C09691083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6.6689999999999996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83.4</v>
      </c>
      <c r="E12" s="35"/>
      <c r="F12" s="36" t="s">
        <v>11</v>
      </c>
      <c r="G12" s="37"/>
      <c r="H12" s="38">
        <v>46057.019281435198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0.76</v>
      </c>
      <c r="E16" s="59">
        <v>0.76</v>
      </c>
      <c r="F16" s="60">
        <v>1.5</v>
      </c>
      <c r="G16" s="61">
        <v>1</v>
      </c>
      <c r="H16" s="62">
        <v>0.76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22</v>
      </c>
      <c r="D17" s="64">
        <v>1.7</v>
      </c>
      <c r="E17" s="65">
        <v>1.7</v>
      </c>
      <c r="F17" s="66">
        <v>3.4</v>
      </c>
      <c r="G17" s="67">
        <v>0.5</v>
      </c>
      <c r="H17" s="68">
        <v>0.86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24</v>
      </c>
      <c r="C18" s="57" t="s">
        <v>22</v>
      </c>
      <c r="D18" s="69">
        <v>2.2000000000000002</v>
      </c>
      <c r="E18" s="65">
        <v>2.2000000000000002</v>
      </c>
      <c r="F18" s="66">
        <v>4.4000000000000004</v>
      </c>
      <c r="G18" s="67">
        <v>0.1</v>
      </c>
      <c r="H18" s="68">
        <v>0.22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25</v>
      </c>
      <c r="C19" s="57" t="s">
        <v>22</v>
      </c>
      <c r="D19" s="69">
        <v>1.7</v>
      </c>
      <c r="E19" s="65">
        <v>1.7</v>
      </c>
      <c r="F19" s="66">
        <v>3.3</v>
      </c>
      <c r="G19" s="67">
        <v>0.1</v>
      </c>
      <c r="H19" s="68">
        <v>0.17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26</v>
      </c>
      <c r="C20" s="57" t="s">
        <v>22</v>
      </c>
      <c r="D20" s="69">
        <v>1.8</v>
      </c>
      <c r="E20" s="65">
        <v>1.8</v>
      </c>
      <c r="F20" s="66">
        <v>3.5</v>
      </c>
      <c r="G20" s="67">
        <v>0.1</v>
      </c>
      <c r="H20" s="68">
        <v>0.18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27</v>
      </c>
      <c r="C21" s="57" t="s">
        <v>22</v>
      </c>
      <c r="D21" s="69">
        <v>4.5</v>
      </c>
      <c r="E21" s="65">
        <v>4.5</v>
      </c>
      <c r="F21" s="66">
        <v>9</v>
      </c>
      <c r="G21" s="67">
        <v>0.01</v>
      </c>
      <c r="H21" s="68">
        <v>4.4999999999999998E-2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28</v>
      </c>
      <c r="C22" s="57" t="s">
        <v>22</v>
      </c>
      <c r="D22" s="69">
        <v>32</v>
      </c>
      <c r="E22" s="65">
        <v>16</v>
      </c>
      <c r="F22" s="66">
        <v>32</v>
      </c>
      <c r="G22" s="67">
        <v>1E-3</v>
      </c>
      <c r="H22" s="68">
        <v>3.2000000000000001E-2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29</v>
      </c>
      <c r="C23" s="57" t="s">
        <v>22</v>
      </c>
      <c r="D23" s="69">
        <v>0.79</v>
      </c>
      <c r="E23" s="65">
        <v>0.79</v>
      </c>
      <c r="F23" s="66">
        <v>1.6</v>
      </c>
      <c r="G23" s="67">
        <v>0.1</v>
      </c>
      <c r="H23" s="68">
        <v>7.9000000000000001E-2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30</v>
      </c>
      <c r="C24" s="57" t="s">
        <v>22</v>
      </c>
      <c r="D24" s="69">
        <v>1.1000000000000001</v>
      </c>
      <c r="E24" s="65">
        <v>1.1000000000000001</v>
      </c>
      <c r="F24" s="66">
        <v>2.2000000000000002</v>
      </c>
      <c r="G24" s="67">
        <v>0.05</v>
      </c>
      <c r="H24" s="68">
        <v>5.5E-2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31</v>
      </c>
      <c r="C25" s="57" t="s">
        <v>22</v>
      </c>
      <c r="D25" s="69">
        <v>1.3</v>
      </c>
      <c r="E25" s="65">
        <v>1.3</v>
      </c>
      <c r="F25" s="66">
        <v>2.6</v>
      </c>
      <c r="G25" s="67">
        <v>0.5</v>
      </c>
      <c r="H25" s="68">
        <v>0.66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32</v>
      </c>
      <c r="C26" s="57" t="s">
        <v>22</v>
      </c>
      <c r="D26" s="69">
        <v>1.8</v>
      </c>
      <c r="E26" s="65">
        <v>1.8</v>
      </c>
      <c r="F26" s="66">
        <v>3.6</v>
      </c>
      <c r="G26" s="67">
        <v>0.1</v>
      </c>
      <c r="H26" s="68">
        <v>0.18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33</v>
      </c>
      <c r="C27" s="57" t="s">
        <v>22</v>
      </c>
      <c r="D27" s="69">
        <v>1.2</v>
      </c>
      <c r="E27" s="65">
        <v>1.2</v>
      </c>
      <c r="F27" s="66">
        <v>2.5</v>
      </c>
      <c r="G27" s="67">
        <v>0.1</v>
      </c>
      <c r="H27" s="68">
        <v>0.12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34</v>
      </c>
      <c r="C28" s="57" t="s">
        <v>22</v>
      </c>
      <c r="D28" s="69">
        <v>2.2999999999999998</v>
      </c>
      <c r="E28" s="65">
        <v>2.2999999999999998</v>
      </c>
      <c r="F28" s="66">
        <v>4.5</v>
      </c>
      <c r="G28" s="67">
        <v>0.1</v>
      </c>
      <c r="H28" s="68">
        <v>0.23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35</v>
      </c>
      <c r="C29" s="57" t="s">
        <v>22</v>
      </c>
      <c r="D29" s="69">
        <v>2</v>
      </c>
      <c r="E29" s="65">
        <v>2</v>
      </c>
      <c r="F29" s="66">
        <v>3.9</v>
      </c>
      <c r="G29" s="67">
        <v>0.1</v>
      </c>
      <c r="H29" s="68">
        <v>0.2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36</v>
      </c>
      <c r="C30" s="57" t="s">
        <v>22</v>
      </c>
      <c r="D30" s="69">
        <v>5.7</v>
      </c>
      <c r="E30" s="65">
        <v>2.8</v>
      </c>
      <c r="F30" s="66">
        <v>5.7</v>
      </c>
      <c r="G30" s="67">
        <v>0.01</v>
      </c>
      <c r="H30" s="68">
        <v>5.7000000000000002E-2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37</v>
      </c>
      <c r="C31" s="57" t="s">
        <v>22</v>
      </c>
      <c r="D31" s="69">
        <v>5.7</v>
      </c>
      <c r="E31" s="65">
        <v>5.7</v>
      </c>
      <c r="F31" s="66">
        <v>11</v>
      </c>
      <c r="G31" s="67">
        <v>0.01</v>
      </c>
      <c r="H31" s="68">
        <v>5.7000000000000002E-2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38</v>
      </c>
      <c r="C32" s="71" t="s">
        <v>22</v>
      </c>
      <c r="D32" s="72">
        <v>7.6</v>
      </c>
      <c r="E32" s="73">
        <v>3.8</v>
      </c>
      <c r="F32" s="74">
        <v>7.6</v>
      </c>
      <c r="G32" s="75">
        <v>1E-3</v>
      </c>
      <c r="H32" s="76">
        <v>7.6E-3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39</v>
      </c>
      <c r="C33" s="78"/>
      <c r="D33" s="79"/>
      <c r="E33" s="79"/>
      <c r="F33" s="78"/>
      <c r="G33" s="78"/>
      <c r="H33" s="80">
        <v>0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40</v>
      </c>
      <c r="C34" s="24"/>
      <c r="D34" s="24"/>
      <c r="E34" s="24"/>
      <c r="F34" s="24"/>
      <c r="G34" s="57"/>
      <c r="H34" s="68">
        <v>2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41</v>
      </c>
      <c r="C37" s="84"/>
      <c r="D37" s="84"/>
      <c r="E37" s="84"/>
      <c r="F37" s="84"/>
      <c r="G37" s="84"/>
      <c r="H37" s="85">
        <v>3.9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42</v>
      </c>
      <c r="C38" s="87"/>
      <c r="D38" s="88" t="s">
        <v>13</v>
      </c>
      <c r="E38" s="89" t="s">
        <v>20</v>
      </c>
      <c r="F38" s="90" t="s">
        <v>43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44</v>
      </c>
      <c r="C39" s="93"/>
      <c r="D39" s="94" t="s">
        <v>22</v>
      </c>
      <c r="E39" s="95">
        <v>17</v>
      </c>
      <c r="F39" s="96" t="s">
        <v>45</v>
      </c>
      <c r="G39" s="97" t="s">
        <v>22</v>
      </c>
      <c r="H39" s="98">
        <v>30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46</v>
      </c>
      <c r="C40" s="100"/>
      <c r="D40" s="101" t="s">
        <v>22</v>
      </c>
      <c r="E40" s="102">
        <v>24</v>
      </c>
      <c r="F40" s="103" t="s">
        <v>47</v>
      </c>
      <c r="G40" s="100" t="s">
        <v>22</v>
      </c>
      <c r="H40" s="104">
        <v>31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48</v>
      </c>
      <c r="C41" s="100"/>
      <c r="D41" s="101" t="s">
        <v>22</v>
      </c>
      <c r="E41" s="102">
        <v>22</v>
      </c>
      <c r="F41" s="103" t="s">
        <v>49</v>
      </c>
      <c r="G41" s="100" t="s">
        <v>22</v>
      </c>
      <c r="H41" s="104">
        <v>29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50</v>
      </c>
      <c r="C42" s="100"/>
      <c r="D42" s="101" t="s">
        <v>22</v>
      </c>
      <c r="E42" s="102">
        <v>9</v>
      </c>
      <c r="F42" s="103" t="s">
        <v>51</v>
      </c>
      <c r="G42" s="100" t="s">
        <v>22</v>
      </c>
      <c r="H42" s="104">
        <v>16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28</v>
      </c>
      <c r="C43" s="106"/>
      <c r="D43" s="107" t="s">
        <v>22</v>
      </c>
      <c r="E43" s="108">
        <v>32</v>
      </c>
      <c r="F43" s="109" t="s">
        <v>38</v>
      </c>
      <c r="G43" s="110" t="s">
        <v>22</v>
      </c>
      <c r="H43" s="111">
        <v>7.6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52</v>
      </c>
      <c r="C44" s="113"/>
      <c r="D44" s="114" t="s">
        <v>22</v>
      </c>
      <c r="E44" s="115">
        <v>100</v>
      </c>
      <c r="F44" s="116" t="s">
        <v>53</v>
      </c>
      <c r="G44" s="113" t="s">
        <v>22</v>
      </c>
      <c r="H44" s="117">
        <v>110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54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55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56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57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58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59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60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61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62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63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64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65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2026-02-06T07:27:02Z</dcterms:created>
  <dcterms:modified xsi:type="dcterms:W3CDTF">2026-02-06T07:27:03Z</dcterms:modified>
</cp:coreProperties>
</file>